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7" documentId="8_{CECE297D-B0E4-47BA-B2FD-293694F0E838}" xr6:coauthVersionLast="47" xr6:coauthVersionMax="47" xr10:uidLastSave="{17C031D8-1550-43B3-915A-3EC6608DAE58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<sst xmlns="http://schemas.openxmlformats.org/spreadsheetml/2006/main" count="452" uniqueCount="90">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</sst>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44977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44977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44977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44977</v>
      </c>
      <c r="K1" s="178"/>
      <c r="M1" s="99">
        <f ca="1">NOW()</f>
        <v>44977.429278009258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44977</v>
      </c>
      <c r="K1" s="178"/>
      <c r="M1" s="99">
        <f ca="1">NOW()</f>
        <v>44977.429278009258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44977</v>
      </c>
      <c r="K1" s="178"/>
      <c r="M1" s="99">
        <f ca="1">NOW()</f>
        <v>44977.429278009258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11" activePane="bottomLeft" state="frozen"/>
      <selection pane="bottomLeft" activeCell="K20" sqref="K2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44977</v>
      </c>
      <c r="K1" s="220"/>
      <c r="L1"/>
      <c r="M1" s="122">
        <f ca="1">NOW()</f>
        <v>44977.429278009258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6" t="s">
        <v>38</v>
      </c>
      <c r="F5" s="206"/>
      <c r="G5" s="206"/>
      <c r="H5" s="20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6" t="s">
        <v>38</v>
      </c>
      <c r="F6" s="206"/>
      <c r="G6" s="206"/>
      <c r="H6" s="207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6" t="s">
        <v>87</v>
      </c>
      <c r="F7" s="206"/>
      <c r="G7" s="206"/>
      <c r="H7" s="20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6" t="s">
        <v>87</v>
      </c>
      <c r="F9" s="206"/>
      <c r="G9" s="206"/>
      <c r="H9" s="20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1" t="s">
        <v>38</v>
      </c>
      <c r="F10" s="202"/>
      <c r="G10" s="202"/>
      <c r="H10" s="20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1" t="s">
        <v>38</v>
      </c>
      <c r="F11" s="202"/>
      <c r="G11" s="202"/>
      <c r="H11" s="203"/>
      <c r="I11" s="65"/>
      <c r="J11" s="115">
        <v>50000</v>
      </c>
      <c r="K11" s="116">
        <v>500000</v>
      </c>
      <c r="M11" s="128">
        <v>2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6" t="s">
        <v>38</v>
      </c>
      <c r="F12" s="206"/>
      <c r="G12" s="206"/>
      <c r="H12" s="20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6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4"/>
      <c r="G14" s="204"/>
      <c r="H14" s="20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6" t="s">
        <v>38</v>
      </c>
      <c r="F17" s="212"/>
      <c r="G17" s="212"/>
      <c r="H17" s="213"/>
      <c r="I17" s="65"/>
      <c r="J17" s="115">
        <v>50000</v>
      </c>
      <c r="K17" s="116">
        <v>500000</v>
      </c>
      <c r="M17" s="128">
        <v>2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6" t="s">
        <v>88</v>
      </c>
      <c r="F19" s="206"/>
      <c r="G19" s="206"/>
      <c r="H19" s="207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6" t="s">
        <v>38</v>
      </c>
      <c r="F20" s="206"/>
      <c r="G20" s="206"/>
      <c r="H20" s="20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610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04"/>
      <c r="G23" s="204"/>
      <c r="H23" s="20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1" t="s">
        <v>89</v>
      </c>
      <c r="F24" s="202"/>
      <c r="G24" s="202"/>
      <c r="H24" s="20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6" t="s">
        <v>88</v>
      </c>
      <c r="F25" s="206"/>
      <c r="G25" s="206"/>
      <c r="H25" s="20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10"/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8"/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8"/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1"/>
      <c r="F29" s="202"/>
      <c r="G29" s="202"/>
      <c r="H29" s="20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1"/>
      <c r="F30" s="202"/>
      <c r="G30" s="202"/>
      <c r="H30" s="20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8"/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1"/>
      <c r="F33" s="202"/>
      <c r="G33" s="202"/>
      <c r="H33" s="20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6"/>
      <c r="F36" s="206"/>
      <c r="G36" s="206"/>
      <c r="H36" s="20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109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610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5250000</v>
      </c>
      <c r="M40" s="131">
        <f>SUM(M5:M38)</f>
        <v>21</v>
      </c>
      <c r="N40" s="107">
        <f>SUM(N5:N39)</f>
        <v>734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HA57Z01VrriMQqX9qWeddN86w5Ku89pQwEJGXoko+nK44dlDrQOH6CjDf/o/AWXVfJtUq32WIVnJPn0yavRQ6g==" saltValue="J95bMf3yGN7eZDCFL8o+O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2023-02-20T09:18:46Z</dcterms:modified>
  <cp:category/>
  <cp:contentStatus/>
</cp:coreProperties>
</file>